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68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<sst xmlns="http://schemas.openxmlformats.org/spreadsheetml/2006/main" count="254" uniqueCount="163">
  <si>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</si>
  <si>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</si>
  <si>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</si>
  <si>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</si>
  <si>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</si>
  <si>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</si>
  <si>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</si>
  <si>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</si>
  <si>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</si>
  <si>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</si>
  <si>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</si>
  <si>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</si>
  <si>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</si>
  <si>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</si>
  <si>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</si>
  <si>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</si>
  <si>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</si>
  <si>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</si>
  <si>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</si>
  <si>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</si>
  <si>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</si>
  <si>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</si>
  <si>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</si>
  <si>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</si>
  <si>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</si>
  <si>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</si>
  <si>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</si>
  <si>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</si>
  <si>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</si>
  <si>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</si>
  <si>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</si>
  <si>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</si>
  <si>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</si>
  <si>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</si>
  <si>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</si>
  <si>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</si>
  <si>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</si>
  <si>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</si>
  <si>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</si>
  <si>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</si>
  <si>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</si>
  <si>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</si>
  <si>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</si>
  <si>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</si>
  <si>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</si>
  <si>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</si>
  <si>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</si>
  <si>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</si>
  <si>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</si>
  <si>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</si>
  <si>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</si>
  <si>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</si>
  <si>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</si>
  <si>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</si>
  <si>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</si>
  <si>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</si>
  <si>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</si>
  <si>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</si>
  <si>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</si>
  <si>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</si>
  <si>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</si>
  <si>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</si>
  <si>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</si>
  <si>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</si>
  <si>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</si>
  <si>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</si>
  <si>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</si>
  <si>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</si>
  <si>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</si>
  <si>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</si>
  <si>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</si>
  <si>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</si>
  <si>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</si>
  <si>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</si>
  <si>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</si>
  <si>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</si>
  <si>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</si>
  <si>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</si>
  <si>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</si>
  <si>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</si>
  <si>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</si>
  <si>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</si>
  <si>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</si>
  <si>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</si>
  <si>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</si>
  <si>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</si>
  <si>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</si>
  <si>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</si>
  <si>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</si>
  <si>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</si>
  <si>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</si>
  <si>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</si>
  <si>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</si>
  <si>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</si>
  <si>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</si>
  <si>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</si>
  <si>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</si>
  <si>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</si>
  <si>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</si>
  <si>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</si>
  <si>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</si>
  <si>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</si>
  <si>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</si>
  <si>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</si>
  <si>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</si>
  <si>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</si>
  <si>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</si>
  <si>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</si>
  <si>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</si>
  <si>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</si>
  <si>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</si>
  <si>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</si>
  <si>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</si>
  <si>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</si>
  <si>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</si>
  <si>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</si>
  <si>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</si>
  <si>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</si>
  <si>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</si>
  <si>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</si>
  <si>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</si>
  <si>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</si>
  <si>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</si>
  <si>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</si>
  <si>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</si>
  <si>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</si>
  <si>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</si>
  <si>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</si>
  <si>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</si>
  <si>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</si>
  <si>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</si>
  <si>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</si>
  <si>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</si>
  <si>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</si>
  <si>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</t>
  </si>
  <si>
    <t>อบต.ไทยเจริญ</t>
  </si>
  <si>
    <t>ปะคำ</t>
  </si>
  <si>
    <t>โครงการก่อสร้างถนน คสล. สายโคกปราสาท2(สายตรงข้ามศาลาประชาคมถึงหนองหัวช้าง)บ้านปราสาทพร หมู่ที่12</t>
  </si>
  <si>
    <t>จ่ายขาดเงินสะสม</t>
  </si>
  <si>
    <t>หจก.ปลื้มศิริการโยธา</t>
  </si>
  <si>
    <t>อยู่ระหว่างการดำเนินการและตรวจรับ</t>
  </si>
  <si>
    <t>โครงการก่อสร้างถนน คสล. สายโคกปราสาท11 (บ้านนายคำชิด ถึงสวนยายม้วน) บ้านโคกปราสาท หมู่ที่5</t>
  </si>
  <si>
    <t>โครงการก่อสร้างถนน คสล. สายบวร(สายระหว่าง รร.บ้านไทยเจริญและวัดไทยเจริญ) บ้านไทยเจริญ หมู่ที่1</t>
  </si>
  <si>
    <t>โครงการก่อสร้างถนน คสล. สายโคกปราสาท-ถนนหัก บ้านถนนหัก หมู่ที่2</t>
  </si>
  <si>
    <t>โครงการก่อสร้างถนน คสล.สายไทยเจริญ1 สายข้าง รพ.สต.ไทยเจริญ</t>
  </si>
  <si>
    <t>พ.ร.บ. งบประมาณรายจ่าย</t>
  </si>
  <si>
    <t>โครงการก่อสร้างถนนหินคลุกรอบสระหนองพังศรี บ้านหนองพังศรี หมู่ที่8</t>
  </si>
  <si>
    <t>สิ้นสุดสัญญา</t>
  </si>
  <si>
    <t>หจก.นิโคลคอนสตรัคชั่น</t>
  </si>
  <si>
    <t xml:space="preserve">โครงการก่อสร้างถนนหินคลุกสายบ้านปลื้ม-ทรัพย์พระองค์(นานายเวิล ดีระหาญ - นายวรรณา อำพิมพ์)ม.14 </t>
  </si>
  <si>
    <t>โครงการปรับปรุงท่อระบายน้ำท่าศรีสุข ท่อระบายน้ำแบบบล๊อกคอนเวิด บ้านโคกสมบูรณ์ หมู่ที่4</t>
  </si>
  <si>
    <t>โครงการก่อสร้างรั้วกำแพงรอบ อบต.ไทยเจริญ ตำบลไทยเจริญ</t>
  </si>
  <si>
    <t>นายวิฑูรย์  บุญทีฆ์</t>
  </si>
  <si>
    <t>รถบรรทุกเคลนไฮดรอลิกพร้อมกระเช้าซ่อมไฟฟ้า (ระกระเช้าไฟฟ้า)</t>
  </si>
  <si>
    <t>วิธีประกวดราคา e-bidding</t>
  </si>
  <si>
    <t>บริษัท ถิระพัฒนกิจ เทค จำกัด</t>
  </si>
  <si>
    <t>โครงการก่อสร้างถนนคอนกรีตเสริมเหล็ก รหัสทางหลวงท้องถิ่น บร.ถ 104-03 สายไทยเจริญวิทยา บ้านหนองพังศรี ตำบลไทยเจริญ</t>
  </si>
  <si>
    <t>เงินอุดหนุนเฉพาะกิจ งบกลาง</t>
  </si>
  <si>
    <t>หจก.หนองกี่การโยธา</t>
  </si>
  <si>
    <t>0313556001486</t>
  </si>
  <si>
    <t>0313561000093</t>
  </si>
  <si>
    <t>0135557020852</t>
  </si>
  <si>
    <t>0313548000565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</si>
</sst>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" fontId="41" fillId="0" borderId="0" xfId="0" applyNumberFormat="1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4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wrapText="1"/>
    </xf>
    <xf numFmtId="1" fontId="45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0" zoomScaleNormal="80" zoomScalePageLayoutView="0" workbookViewId="0" topLeftCell="A1">
      <selection activeCell="K18" sqref="K18"/>
    </sheetView>
  </sheetViews>
  <sheetFormatPr defaultColWidth="9.00390625" defaultRowHeight="15"/>
  <cols>
    <col min="1" max="1" width="7.8515625" style="1" customWidth="1"/>
    <col min="2" max="2" width="12.28125" style="1" customWidth="1"/>
    <col min="3" max="3" width="10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15.28125" style="1" customWidth="1"/>
    <col min="8" max="8" width="17.7109375" style="6" customWidth="1"/>
    <col min="9" max="9" width="17.8515625" style="3" customWidth="1"/>
    <col min="10" max="10" width="21.28125" style="1" customWidth="1"/>
    <col min="11" max="11" width="15.421875" style="1" customWidth="1"/>
    <col min="12" max="12" width="13.28125" style="5" customWidth="1"/>
    <col min="13" max="13" width="15.140625" style="5" customWidth="1"/>
    <col min="14" max="14" width="16.28125" style="9" customWidth="1"/>
    <col min="15" max="15" width="19.28125" style="1" customWidth="1"/>
    <col min="16" max="16" width="13.28125" style="1" customWidth="1"/>
    <col min="17" max="17" width="12.28125" style="1" customWidth="1"/>
    <col min="18" max="18" width="10.7109375" style="1" customWidth="1"/>
    <col min="19" max="16384" width="9.00390625" style="1" customWidth="1"/>
  </cols>
  <sheetData>
    <row r="1" spans="1:18" s="4" customFormat="1" ht="36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3" t="s">
        <v>9</v>
      </c>
      <c r="M1" s="13" t="s">
        <v>131</v>
      </c>
      <c r="N1" s="14" t="s">
        <v>10</v>
      </c>
      <c r="O1" s="11" t="s">
        <v>11</v>
      </c>
      <c r="P1" s="11" t="s">
        <v>132</v>
      </c>
      <c r="Q1" s="11" t="s">
        <v>12</v>
      </c>
      <c r="R1" s="11" t="s">
        <v>13</v>
      </c>
    </row>
    <row r="2" spans="1:18" ht="126">
      <c r="A2" s="15">
        <v>2567</v>
      </c>
      <c r="B2" s="15" t="s">
        <v>134</v>
      </c>
      <c r="C2" s="16" t="s">
        <v>51</v>
      </c>
      <c r="D2" s="15" t="s">
        <v>135</v>
      </c>
      <c r="E2" s="15" t="s">
        <v>136</v>
      </c>
      <c r="F2" s="15" t="s">
        <v>80</v>
      </c>
      <c r="G2" s="16" t="s">
        <v>137</v>
      </c>
      <c r="H2" s="17">
        <v>310000</v>
      </c>
      <c r="I2" s="16" t="s">
        <v>138</v>
      </c>
      <c r="J2" s="16" t="s">
        <v>140</v>
      </c>
      <c r="K2" s="15" t="s">
        <v>133</v>
      </c>
      <c r="L2" s="17">
        <v>299860.49</v>
      </c>
      <c r="M2" s="17">
        <v>299000</v>
      </c>
      <c r="N2" s="10" t="s">
        <v>159</v>
      </c>
      <c r="O2" s="15" t="s">
        <v>139</v>
      </c>
      <c r="P2" s="15">
        <v>67019254700</v>
      </c>
      <c r="Q2" s="18">
        <v>243655</v>
      </c>
      <c r="R2" s="18">
        <v>243744</v>
      </c>
    </row>
    <row r="3" spans="1:18" ht="108">
      <c r="A3" s="15">
        <v>2567</v>
      </c>
      <c r="B3" s="15" t="s">
        <v>134</v>
      </c>
      <c r="C3" s="16" t="s">
        <v>51</v>
      </c>
      <c r="D3" s="15" t="s">
        <v>135</v>
      </c>
      <c r="E3" s="15" t="s">
        <v>136</v>
      </c>
      <c r="F3" s="15" t="s">
        <v>80</v>
      </c>
      <c r="G3" s="19" t="s">
        <v>141</v>
      </c>
      <c r="H3" s="17">
        <v>469000</v>
      </c>
      <c r="I3" s="16" t="s">
        <v>138</v>
      </c>
      <c r="J3" s="16" t="s">
        <v>140</v>
      </c>
      <c r="K3" s="15" t="s">
        <v>133</v>
      </c>
      <c r="L3" s="17">
        <v>453794.66</v>
      </c>
      <c r="M3" s="17">
        <v>450000</v>
      </c>
      <c r="N3" s="10" t="s">
        <v>159</v>
      </c>
      <c r="O3" s="15" t="s">
        <v>139</v>
      </c>
      <c r="P3" s="15">
        <v>67019263109</v>
      </c>
      <c r="Q3" s="18">
        <v>243655</v>
      </c>
      <c r="R3" s="18">
        <v>243744</v>
      </c>
    </row>
    <row r="4" spans="1:18" s="8" customFormat="1" ht="108">
      <c r="A4" s="15">
        <v>2567</v>
      </c>
      <c r="B4" s="15" t="s">
        <v>134</v>
      </c>
      <c r="C4" s="16" t="s">
        <v>51</v>
      </c>
      <c r="D4" s="15" t="s">
        <v>135</v>
      </c>
      <c r="E4" s="15" t="s">
        <v>136</v>
      </c>
      <c r="F4" s="15" t="s">
        <v>80</v>
      </c>
      <c r="G4" s="20" t="s">
        <v>142</v>
      </c>
      <c r="H4" s="17">
        <v>345000</v>
      </c>
      <c r="I4" s="16" t="s">
        <v>138</v>
      </c>
      <c r="J4" s="16" t="s">
        <v>140</v>
      </c>
      <c r="K4" s="15" t="s">
        <v>133</v>
      </c>
      <c r="L4" s="17">
        <v>334160.49</v>
      </c>
      <c r="M4" s="17">
        <v>334000</v>
      </c>
      <c r="N4" s="10" t="s">
        <v>159</v>
      </c>
      <c r="O4" s="15" t="s">
        <v>139</v>
      </c>
      <c r="P4" s="21">
        <v>67019263852</v>
      </c>
      <c r="Q4" s="18">
        <v>243655</v>
      </c>
      <c r="R4" s="18">
        <v>243744</v>
      </c>
    </row>
    <row r="5" spans="1:18" s="8" customFormat="1" ht="72">
      <c r="A5" s="15">
        <v>2567</v>
      </c>
      <c r="B5" s="15" t="s">
        <v>134</v>
      </c>
      <c r="C5" s="16" t="s">
        <v>51</v>
      </c>
      <c r="D5" s="15" t="s">
        <v>135</v>
      </c>
      <c r="E5" s="15" t="s">
        <v>136</v>
      </c>
      <c r="F5" s="15" t="s">
        <v>80</v>
      </c>
      <c r="G5" s="20" t="s">
        <v>143</v>
      </c>
      <c r="H5" s="17">
        <v>498000</v>
      </c>
      <c r="I5" s="16" t="s">
        <v>138</v>
      </c>
      <c r="J5" s="16" t="s">
        <v>140</v>
      </c>
      <c r="K5" s="15" t="s">
        <v>133</v>
      </c>
      <c r="L5" s="22">
        <v>483544.85</v>
      </c>
      <c r="M5" s="22">
        <v>480000</v>
      </c>
      <c r="N5" s="10" t="s">
        <v>159</v>
      </c>
      <c r="O5" s="15" t="s">
        <v>139</v>
      </c>
      <c r="P5" s="21">
        <v>67019264356</v>
      </c>
      <c r="Q5" s="18">
        <v>243655</v>
      </c>
      <c r="R5" s="18">
        <v>243744</v>
      </c>
    </row>
    <row r="6" spans="1:18" s="8" customFormat="1" ht="72">
      <c r="A6" s="15">
        <v>2567</v>
      </c>
      <c r="B6" s="15" t="s">
        <v>134</v>
      </c>
      <c r="C6" s="16" t="s">
        <v>51</v>
      </c>
      <c r="D6" s="15" t="s">
        <v>135</v>
      </c>
      <c r="E6" s="15" t="s">
        <v>136</v>
      </c>
      <c r="F6" s="15" t="s">
        <v>80</v>
      </c>
      <c r="G6" s="20" t="s">
        <v>144</v>
      </c>
      <c r="H6" s="17">
        <v>441000</v>
      </c>
      <c r="I6" s="16" t="s">
        <v>145</v>
      </c>
      <c r="J6" s="16" t="s">
        <v>140</v>
      </c>
      <c r="K6" s="15" t="s">
        <v>133</v>
      </c>
      <c r="L6" s="22">
        <v>392433.15</v>
      </c>
      <c r="M6" s="22">
        <v>392000</v>
      </c>
      <c r="N6" s="10" t="s">
        <v>159</v>
      </c>
      <c r="O6" s="15" t="s">
        <v>139</v>
      </c>
      <c r="P6" s="21">
        <v>66119387138</v>
      </c>
      <c r="Q6" s="18">
        <v>243655</v>
      </c>
      <c r="R6" s="18">
        <v>243744</v>
      </c>
    </row>
    <row r="7" spans="1:18" s="7" customFormat="1" ht="90">
      <c r="A7" s="15">
        <v>2567</v>
      </c>
      <c r="B7" s="15" t="s">
        <v>134</v>
      </c>
      <c r="C7" s="16" t="s">
        <v>51</v>
      </c>
      <c r="D7" s="15" t="s">
        <v>135</v>
      </c>
      <c r="E7" s="15" t="s">
        <v>136</v>
      </c>
      <c r="F7" s="15" t="s">
        <v>80</v>
      </c>
      <c r="G7" s="16" t="s">
        <v>146</v>
      </c>
      <c r="H7" s="17">
        <v>347000</v>
      </c>
      <c r="I7" s="16" t="s">
        <v>138</v>
      </c>
      <c r="J7" s="16" t="s">
        <v>147</v>
      </c>
      <c r="K7" s="15" t="s">
        <v>133</v>
      </c>
      <c r="L7" s="17">
        <v>398025.11</v>
      </c>
      <c r="M7" s="17">
        <v>347000</v>
      </c>
      <c r="N7" s="10" t="s">
        <v>160</v>
      </c>
      <c r="O7" s="15" t="s">
        <v>148</v>
      </c>
      <c r="P7" s="23">
        <v>67019537045</v>
      </c>
      <c r="Q7" s="18">
        <v>243656</v>
      </c>
      <c r="R7" s="18">
        <v>243715</v>
      </c>
    </row>
    <row r="8" spans="1:18" s="7" customFormat="1" ht="108">
      <c r="A8" s="15">
        <v>2567</v>
      </c>
      <c r="B8" s="15" t="s">
        <v>134</v>
      </c>
      <c r="C8" s="16" t="s">
        <v>51</v>
      </c>
      <c r="D8" s="15" t="s">
        <v>135</v>
      </c>
      <c r="E8" s="15" t="s">
        <v>136</v>
      </c>
      <c r="F8" s="15" t="s">
        <v>80</v>
      </c>
      <c r="G8" s="16" t="s">
        <v>149</v>
      </c>
      <c r="H8" s="17">
        <v>413000</v>
      </c>
      <c r="I8" s="16" t="s">
        <v>138</v>
      </c>
      <c r="J8" s="16" t="s">
        <v>147</v>
      </c>
      <c r="K8" s="15" t="s">
        <v>133</v>
      </c>
      <c r="L8" s="17">
        <v>494940.76</v>
      </c>
      <c r="M8" s="17">
        <v>413000</v>
      </c>
      <c r="N8" s="10" t="s">
        <v>160</v>
      </c>
      <c r="O8" s="15" t="s">
        <v>148</v>
      </c>
      <c r="P8" s="23">
        <v>67019537431</v>
      </c>
      <c r="Q8" s="18">
        <v>243656</v>
      </c>
      <c r="R8" s="18">
        <v>243715</v>
      </c>
    </row>
    <row r="9" spans="1:18" s="7" customFormat="1" ht="90">
      <c r="A9" s="15">
        <v>2567</v>
      </c>
      <c r="B9" s="15" t="s">
        <v>134</v>
      </c>
      <c r="C9" s="16" t="s">
        <v>51</v>
      </c>
      <c r="D9" s="15" t="s">
        <v>135</v>
      </c>
      <c r="E9" s="15" t="s">
        <v>136</v>
      </c>
      <c r="F9" s="15" t="s">
        <v>80</v>
      </c>
      <c r="G9" s="16" t="s">
        <v>150</v>
      </c>
      <c r="H9" s="17">
        <v>411000</v>
      </c>
      <c r="I9" s="16" t="s">
        <v>138</v>
      </c>
      <c r="J9" s="16" t="s">
        <v>140</v>
      </c>
      <c r="K9" s="15" t="s">
        <v>133</v>
      </c>
      <c r="L9" s="17">
        <v>410338.92</v>
      </c>
      <c r="M9" s="17">
        <v>407000</v>
      </c>
      <c r="N9" s="10" t="s">
        <v>160</v>
      </c>
      <c r="O9" s="15" t="s">
        <v>148</v>
      </c>
      <c r="P9" s="15">
        <v>67029510744</v>
      </c>
      <c r="Q9" s="18">
        <v>243681</v>
      </c>
      <c r="R9" s="18">
        <v>243741</v>
      </c>
    </row>
    <row r="10" spans="1:18" s="7" customFormat="1" ht="72">
      <c r="A10" s="15">
        <v>2567</v>
      </c>
      <c r="B10" s="15" t="s">
        <v>134</v>
      </c>
      <c r="C10" s="16" t="s">
        <v>51</v>
      </c>
      <c r="D10" s="15" t="s">
        <v>135</v>
      </c>
      <c r="E10" s="15" t="s">
        <v>136</v>
      </c>
      <c r="F10" s="15" t="s">
        <v>80</v>
      </c>
      <c r="G10" s="16" t="s">
        <v>151</v>
      </c>
      <c r="H10" s="17">
        <v>408000</v>
      </c>
      <c r="I10" s="16" t="s">
        <v>138</v>
      </c>
      <c r="J10" s="16" t="s">
        <v>140</v>
      </c>
      <c r="K10" s="15" t="s">
        <v>133</v>
      </c>
      <c r="L10" s="17">
        <v>408703.1</v>
      </c>
      <c r="M10" s="17">
        <v>405000</v>
      </c>
      <c r="N10" s="24">
        <v>3311200214333</v>
      </c>
      <c r="O10" s="15" t="s">
        <v>152</v>
      </c>
      <c r="P10" s="15">
        <v>67039319291</v>
      </c>
      <c r="Q10" s="18">
        <v>243699</v>
      </c>
      <c r="R10" s="18">
        <v>243789</v>
      </c>
    </row>
    <row r="11" spans="1:18" s="7" customFormat="1" ht="72">
      <c r="A11" s="15">
        <v>2566</v>
      </c>
      <c r="B11" s="15" t="s">
        <v>134</v>
      </c>
      <c r="C11" s="16" t="s">
        <v>51</v>
      </c>
      <c r="D11" s="15" t="s">
        <v>135</v>
      </c>
      <c r="E11" s="15" t="s">
        <v>136</v>
      </c>
      <c r="F11" s="15" t="s">
        <v>80</v>
      </c>
      <c r="G11" s="16" t="s">
        <v>153</v>
      </c>
      <c r="H11" s="17">
        <v>2500000</v>
      </c>
      <c r="I11" s="16" t="s">
        <v>138</v>
      </c>
      <c r="J11" s="16" t="s">
        <v>140</v>
      </c>
      <c r="K11" s="16" t="s">
        <v>154</v>
      </c>
      <c r="L11" s="17">
        <v>2500000</v>
      </c>
      <c r="M11" s="17">
        <v>2476000</v>
      </c>
      <c r="N11" s="10" t="s">
        <v>161</v>
      </c>
      <c r="O11" s="16" t="s">
        <v>155</v>
      </c>
      <c r="P11" s="15">
        <v>66109116981</v>
      </c>
      <c r="Q11" s="18">
        <v>243692</v>
      </c>
      <c r="R11" s="18">
        <v>243782</v>
      </c>
    </row>
    <row r="12" spans="1:18" s="7" customFormat="1" ht="144">
      <c r="A12" s="15">
        <v>2566</v>
      </c>
      <c r="B12" s="15" t="s">
        <v>134</v>
      </c>
      <c r="C12" s="16" t="s">
        <v>51</v>
      </c>
      <c r="D12" s="15" t="s">
        <v>135</v>
      </c>
      <c r="E12" s="15" t="s">
        <v>136</v>
      </c>
      <c r="F12" s="15" t="s">
        <v>80</v>
      </c>
      <c r="G12" s="16" t="s">
        <v>156</v>
      </c>
      <c r="H12" s="17">
        <v>7997400</v>
      </c>
      <c r="I12" s="16" t="s">
        <v>157</v>
      </c>
      <c r="J12" s="16" t="s">
        <v>147</v>
      </c>
      <c r="K12" s="16" t="s">
        <v>154</v>
      </c>
      <c r="L12" s="17">
        <v>7997400</v>
      </c>
      <c r="M12" s="17">
        <v>6830000</v>
      </c>
      <c r="N12" s="10" t="s">
        <v>162</v>
      </c>
      <c r="O12" s="15" t="s">
        <v>158</v>
      </c>
      <c r="P12" s="15">
        <v>66089416556</v>
      </c>
      <c r="Q12" s="18">
        <v>243565</v>
      </c>
      <c r="R12" s="18">
        <v>243744</v>
      </c>
    </row>
  </sheetData>
  <sheetProtection/>
  <dataValidations count="1"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" right="0" top="0" bottom="0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2024-04-03T07:11:55Z</cp:lastPrinted>
  <dcterms:created xsi:type="dcterms:W3CDTF">2023-09-21T14:37:46Z</dcterms:created>
  <dcterms:modified xsi:type="dcterms:W3CDTF">2024-04-17T03:17:56Z</dcterms:modified>
  <cp:category/>
  <cp:version/>
  <cp:contentType/>
  <cp:contentStatus/>
</cp:coreProperties>
</file>